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1E377550-5373-4101-B856-3C9CDCF08145}" xr6:coauthVersionLast="41" xr6:coauthVersionMax="41" xr10:uidLastSave="{00000000-0000-0000-0000-000000000000}"/>
  <bookViews>
    <workbookView xWindow="-1455" yWindow="15" windowWidth="16440" windowHeight="14895" xr2:uid="{9A185973-13F0-4AAC-90C5-990B635756AE}"/>
  </bookViews>
  <sheets>
    <sheet name="3月 " sheetId="11" r:id="rId1"/>
  </sheets>
  <externalReferences>
    <externalReference r:id="rId2"/>
  </externalReferences>
  <definedNames>
    <definedName name="_xlnm.Print_Area" localSheetId="0">'3月 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<sst xmlns="http://schemas.openxmlformats.org/spreadsheetml/2006/main" count="36" uniqueCount="36">
  <si>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</si>
  <si>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</si>
  <si>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</si>
  <si>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</si>
  <si>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</si>
  <si>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</si>
  <si>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</si>
  <si>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</si>
  <si>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</si>
  <si>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</si>
  <si>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</si>
  <si>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</si>
  <si>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</si>
  <si>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</si>
  <si>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</si>
  <si>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</si>
  <si>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</si>
  <si>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</si>
  <si>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</si>
  <si>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</si>
  <si>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</si>
  <si>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</si>
  <si>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</si>
  <si>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</si>
  <si>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</si>
  <si>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</si>
  <si>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</si>
  <si>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</si>
  <si>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</si>
  <si>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</si>
  <si>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</si>
  <si>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</si>
  <si>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</si>
  <si>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平成31年3月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5"/>
  </si>
  <si>
    <t>Ｈ30年3月価格税込み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</si>
  <si>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Ｈ31年3月価格税込み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</si>
</sst>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38" fontId="3" fillId="0" borderId="1" xfId="2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 '!$A$33</c:f>
              <c:strCache>
                <c:ptCount val="1"/>
                <c:pt idx="0">
                  <c:v>Ｈ30年3月価格税込み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'!$B$33:$AF$33</c:f>
              <c:numCache>
                <c:formatCode>General</c:formatCode>
                <c:ptCount val="31"/>
                <c:pt idx="0">
                  <c:v>391</c:v>
                </c:pt>
                <c:pt idx="1">
                  <c:v>390</c:v>
                </c:pt>
                <c:pt idx="4">
                  <c:v>389</c:v>
                </c:pt>
                <c:pt idx="5">
                  <c:v>390</c:v>
                </c:pt>
                <c:pt idx="6">
                  <c:v>393</c:v>
                </c:pt>
                <c:pt idx="7">
                  <c:v>397</c:v>
                </c:pt>
                <c:pt idx="8">
                  <c:v>402</c:v>
                </c:pt>
                <c:pt idx="11">
                  <c:v>404</c:v>
                </c:pt>
                <c:pt idx="12">
                  <c:v>404</c:v>
                </c:pt>
                <c:pt idx="13">
                  <c:v>402</c:v>
                </c:pt>
                <c:pt idx="14">
                  <c:v>400</c:v>
                </c:pt>
                <c:pt idx="15">
                  <c:v>397</c:v>
                </c:pt>
                <c:pt idx="18">
                  <c:v>395</c:v>
                </c:pt>
                <c:pt idx="19">
                  <c:v>394</c:v>
                </c:pt>
                <c:pt idx="21">
                  <c:v>394</c:v>
                </c:pt>
                <c:pt idx="22">
                  <c:v>393</c:v>
                </c:pt>
                <c:pt idx="25">
                  <c:v>396</c:v>
                </c:pt>
                <c:pt idx="26">
                  <c:v>397</c:v>
                </c:pt>
                <c:pt idx="27">
                  <c:v>399</c:v>
                </c:pt>
                <c:pt idx="28">
                  <c:v>397</c:v>
                </c:pt>
                <c:pt idx="29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8-48ED-8B6D-DCC05F1D76EA}"/>
            </c:ext>
          </c:extLst>
        </c:ser>
        <c:ser>
          <c:idx val="1"/>
          <c:order val="1"/>
          <c:tx>
            <c:strRef>
              <c:f>'3月 '!$A$34</c:f>
              <c:strCache>
                <c:ptCount val="1"/>
                <c:pt idx="0">
                  <c:v>Ｈ31年3月価格税込み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'!$B$34:$AF$34</c:f>
              <c:numCache>
                <c:formatCode>General</c:formatCode>
                <c:ptCount val="31"/>
                <c:pt idx="0">
                  <c:v>432</c:v>
                </c:pt>
                <c:pt idx="3">
                  <c:v>431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431</c:v>
                </c:pt>
                <c:pt idx="10">
                  <c:v>430</c:v>
                </c:pt>
                <c:pt idx="11">
                  <c:v>431</c:v>
                </c:pt>
                <c:pt idx="12">
                  <c:v>432</c:v>
                </c:pt>
                <c:pt idx="13">
                  <c:v>432</c:v>
                </c:pt>
                <c:pt idx="14">
                  <c:v>424</c:v>
                </c:pt>
                <c:pt idx="17">
                  <c:v>418</c:v>
                </c:pt>
                <c:pt idx="18">
                  <c:v>413</c:v>
                </c:pt>
                <c:pt idx="19">
                  <c:v>408</c:v>
                </c:pt>
                <c:pt idx="21">
                  <c:v>407</c:v>
                </c:pt>
                <c:pt idx="24">
                  <c:v>409</c:v>
                </c:pt>
                <c:pt idx="25">
                  <c:v>411</c:v>
                </c:pt>
                <c:pt idx="26">
                  <c:v>416</c:v>
                </c:pt>
                <c:pt idx="27">
                  <c:v>417</c:v>
                </c:pt>
                <c:pt idx="28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8-48ED-8B6D-DCC05F1D76EA}"/>
            </c:ext>
          </c:extLst>
        </c:ser>
        <c:ser>
          <c:idx val="3"/>
          <c:order val="2"/>
          <c:tx>
            <c:strRef>
              <c:f>'3月 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'!$B$35:$AF$35</c:f>
              <c:numCache>
                <c:formatCode>General</c:formatCode>
                <c:ptCount val="31"/>
                <c:pt idx="0">
                  <c:v>454</c:v>
                </c:pt>
                <c:pt idx="3">
                  <c:v>452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452</c:v>
                </c:pt>
                <c:pt idx="10" formatCode="#,##0_);[Red]\(#,##0\)">
                  <c:v>451</c:v>
                </c:pt>
                <c:pt idx="11" formatCode="#,##0_);[Red]\(#,##0\)">
                  <c:v>453</c:v>
                </c:pt>
                <c:pt idx="12" formatCode="0">
                  <c:v>455</c:v>
                </c:pt>
                <c:pt idx="13" formatCode="0">
                  <c:v>455</c:v>
                </c:pt>
                <c:pt idx="14" formatCode="0">
                  <c:v>447</c:v>
                </c:pt>
                <c:pt idx="17" formatCode="0">
                  <c:v>441</c:v>
                </c:pt>
                <c:pt idx="18" formatCode="0">
                  <c:v>432</c:v>
                </c:pt>
                <c:pt idx="19" formatCode="0">
                  <c:v>425</c:v>
                </c:pt>
                <c:pt idx="21" formatCode="0">
                  <c:v>420</c:v>
                </c:pt>
                <c:pt idx="24" formatCode="0">
                  <c:v>424</c:v>
                </c:pt>
                <c:pt idx="25" formatCode="0">
                  <c:v>429</c:v>
                </c:pt>
                <c:pt idx="26" formatCode="0">
                  <c:v>434</c:v>
                </c:pt>
                <c:pt idx="27" formatCode="0">
                  <c:v>437</c:v>
                </c:pt>
                <c:pt idx="28" formatCode="0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8-48ED-8B6D-DCC05F1D7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20456"/>
        <c:axId val="1"/>
      </c:lineChart>
      <c:catAx>
        <c:axId val="669020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9020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1B0F3F5-662F-4DCC-9C09-EBC3B19F6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20385;&#26684;/&#24179;&#25104;29&#24180;&#24230;/&#35930;&#26525;&#32905;&#29983;&#29987;&#32773;&#20385;&#26684;&#25512;&#31227;&#12300;&#19978;&#12301;&#12464;&#12521;&#12501;/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Ｈ30年3月価格税込み</v>
          </cell>
          <cell r="B33">
            <v>391</v>
          </cell>
          <cell r="C33">
            <v>390</v>
          </cell>
          <cell r="F33">
            <v>389</v>
          </cell>
          <cell r="G33">
            <v>390</v>
          </cell>
          <cell r="H33">
            <v>393</v>
          </cell>
          <cell r="I33">
            <v>397</v>
          </cell>
          <cell r="J33">
            <v>402</v>
          </cell>
          <cell r="M33">
            <v>404</v>
          </cell>
          <cell r="N33">
            <v>404</v>
          </cell>
          <cell r="O33">
            <v>402</v>
          </cell>
          <cell r="P33">
            <v>400</v>
          </cell>
          <cell r="Q33">
            <v>397</v>
          </cell>
          <cell r="T33">
            <v>395</v>
          </cell>
          <cell r="U33">
            <v>394</v>
          </cell>
          <cell r="W33">
            <v>394</v>
          </cell>
          <cell r="X33">
            <v>393</v>
          </cell>
          <cell r="AA33">
            <v>396</v>
          </cell>
          <cell r="AB33">
            <v>397</v>
          </cell>
          <cell r="AC33">
            <v>399</v>
          </cell>
          <cell r="AD33">
            <v>397</v>
          </cell>
          <cell r="AE33">
            <v>397</v>
          </cell>
        </row>
        <row r="34">
          <cell r="A34" t="str">
            <v>Ｈ31年3月価格税込み</v>
          </cell>
          <cell r="B34">
            <v>432</v>
          </cell>
          <cell r="E34">
            <v>431</v>
          </cell>
          <cell r="F34">
            <v>430</v>
          </cell>
          <cell r="G34">
            <v>430</v>
          </cell>
          <cell r="H34">
            <v>430</v>
          </cell>
          <cell r="I34">
            <v>431</v>
          </cell>
          <cell r="L34">
            <v>430</v>
          </cell>
          <cell r="M34">
            <v>431</v>
          </cell>
          <cell r="N34">
            <v>432</v>
          </cell>
          <cell r="O34">
            <v>432</v>
          </cell>
          <cell r="P34">
            <v>424</v>
          </cell>
          <cell r="S34">
            <v>418</v>
          </cell>
          <cell r="T34">
            <v>413</v>
          </cell>
          <cell r="U34">
            <v>408</v>
          </cell>
          <cell r="W34">
            <v>407</v>
          </cell>
          <cell r="Z34">
            <v>409</v>
          </cell>
          <cell r="AA34">
            <v>411</v>
          </cell>
          <cell r="AB34">
            <v>416</v>
          </cell>
          <cell r="AC34">
            <v>417</v>
          </cell>
          <cell r="AD34">
            <v>420</v>
          </cell>
        </row>
        <row r="35">
          <cell r="A35" t="str">
            <v>関東4市場湯はぎ換算価格税込み</v>
          </cell>
          <cell r="B35">
            <v>454</v>
          </cell>
          <cell r="E35">
            <v>452</v>
          </cell>
          <cell r="F35">
            <v>450</v>
          </cell>
          <cell r="G35">
            <v>450</v>
          </cell>
          <cell r="H35">
            <v>450</v>
          </cell>
          <cell r="I35">
            <v>452</v>
          </cell>
          <cell r="L35">
            <v>451</v>
          </cell>
          <cell r="M35">
            <v>453</v>
          </cell>
          <cell r="N35">
            <v>455</v>
          </cell>
          <cell r="O35">
            <v>455</v>
          </cell>
          <cell r="P35">
            <v>447</v>
          </cell>
          <cell r="S35">
            <v>441</v>
          </cell>
          <cell r="T35">
            <v>432</v>
          </cell>
          <cell r="U35">
            <v>425</v>
          </cell>
          <cell r="W35">
            <v>420</v>
          </cell>
          <cell r="Z35">
            <v>424</v>
          </cell>
          <cell r="AA35">
            <v>429</v>
          </cell>
          <cell r="AB35">
            <v>434</v>
          </cell>
          <cell r="AC35">
            <v>437</v>
          </cell>
          <cell r="AD35">
            <v>441</v>
          </cell>
        </row>
      </sheetData>
      <sheetData sheetId="2"/>
      <sheetData sheetId="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Ｈ30年2月価格税込み</v>
          </cell>
          <cell r="B33">
            <v>446</v>
          </cell>
          <cell r="C33">
            <v>447</v>
          </cell>
          <cell r="F33">
            <v>451</v>
          </cell>
          <cell r="G33">
            <v>457</v>
          </cell>
          <cell r="H33">
            <v>460</v>
          </cell>
          <cell r="I33">
            <v>467</v>
          </cell>
          <cell r="J33">
            <v>469</v>
          </cell>
          <cell r="N33">
            <v>468</v>
          </cell>
          <cell r="O33">
            <v>464</v>
          </cell>
          <cell r="P33">
            <v>461</v>
          </cell>
          <cell r="Q33">
            <v>451</v>
          </cell>
          <cell r="T33">
            <v>444</v>
          </cell>
          <cell r="U33">
            <v>433</v>
          </cell>
          <cell r="V33">
            <v>426</v>
          </cell>
          <cell r="W33">
            <v>416</v>
          </cell>
          <cell r="X33">
            <v>410</v>
          </cell>
          <cell r="AA33">
            <v>407</v>
          </cell>
          <cell r="AB33">
            <v>401</v>
          </cell>
          <cell r="AC33">
            <v>395</v>
          </cell>
        </row>
        <row r="34">
          <cell r="A34" t="str">
            <v>Ｈ31年2月価格税込み</v>
          </cell>
          <cell r="B34">
            <v>399</v>
          </cell>
          <cell r="E34">
            <v>404</v>
          </cell>
          <cell r="F34">
            <v>410</v>
          </cell>
          <cell r="G34">
            <v>420</v>
          </cell>
          <cell r="H34">
            <v>436</v>
          </cell>
          <cell r="I34">
            <v>448</v>
          </cell>
          <cell r="M34">
            <v>456</v>
          </cell>
          <cell r="N34">
            <v>459</v>
          </cell>
          <cell r="O34">
            <v>460</v>
          </cell>
          <cell r="P34">
            <v>454</v>
          </cell>
          <cell r="S34">
            <v>448</v>
          </cell>
          <cell r="T34">
            <v>449</v>
          </cell>
          <cell r="U34">
            <v>447</v>
          </cell>
          <cell r="V34">
            <v>445</v>
          </cell>
          <cell r="W34">
            <v>444</v>
          </cell>
          <cell r="Z34">
            <v>444</v>
          </cell>
          <cell r="AA34">
            <v>440</v>
          </cell>
          <cell r="AB34">
            <v>436</v>
          </cell>
          <cell r="AC34">
            <v>434</v>
          </cell>
        </row>
        <row r="35">
          <cell r="A35" t="str">
            <v>関東4市場湯はぎ換算価格税込み</v>
          </cell>
          <cell r="B35">
            <v>407</v>
          </cell>
          <cell r="E35">
            <v>416</v>
          </cell>
          <cell r="F35">
            <v>427</v>
          </cell>
          <cell r="G35">
            <v>439</v>
          </cell>
          <cell r="H35">
            <v>456</v>
          </cell>
          <cell r="I35">
            <v>468</v>
          </cell>
          <cell r="M35">
            <v>475</v>
          </cell>
          <cell r="N35">
            <v>480</v>
          </cell>
          <cell r="O35">
            <v>483</v>
          </cell>
          <cell r="P35">
            <v>475</v>
          </cell>
          <cell r="S35">
            <v>471</v>
          </cell>
          <cell r="T35">
            <v>471</v>
          </cell>
          <cell r="U35">
            <v>469</v>
          </cell>
          <cell r="V35">
            <v>466</v>
          </cell>
          <cell r="W35">
            <v>465</v>
          </cell>
          <cell r="Z35">
            <v>465</v>
          </cell>
          <cell r="AA35">
            <v>461</v>
          </cell>
          <cell r="AB35">
            <v>458</v>
          </cell>
          <cell r="AC35">
            <v>456</v>
          </cell>
        </row>
      </sheetData>
      <sheetData sheetId="4"/>
      <sheetData sheetId="5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Ｈ30年1月価格税込み</v>
          </cell>
          <cell r="E33">
            <v>468</v>
          </cell>
          <cell r="F33">
            <v>451</v>
          </cell>
          <cell r="G33">
            <v>451</v>
          </cell>
          <cell r="J33">
            <v>446</v>
          </cell>
          <cell r="K33">
            <v>447</v>
          </cell>
          <cell r="L33">
            <v>449</v>
          </cell>
          <cell r="M33">
            <v>448</v>
          </cell>
          <cell r="P33">
            <v>447</v>
          </cell>
          <cell r="Q33">
            <v>445</v>
          </cell>
          <cell r="R33">
            <v>440</v>
          </cell>
          <cell r="S33">
            <v>437</v>
          </cell>
          <cell r="T33">
            <v>435</v>
          </cell>
          <cell r="W33">
            <v>435</v>
          </cell>
          <cell r="X33">
            <v>435</v>
          </cell>
          <cell r="Y33">
            <v>434</v>
          </cell>
          <cell r="Z33">
            <v>435</v>
          </cell>
          <cell r="AA33">
            <v>440</v>
          </cell>
          <cell r="AD33">
            <v>441</v>
          </cell>
          <cell r="AE33">
            <v>443</v>
          </cell>
          <cell r="AF33">
            <v>445</v>
          </cell>
        </row>
        <row r="34">
          <cell r="A34" t="str">
            <v>Ｈ31年1月価格税込み</v>
          </cell>
          <cell r="E34">
            <v>390</v>
          </cell>
          <cell r="F34">
            <v>390</v>
          </cell>
          <cell r="H34">
            <v>383</v>
          </cell>
          <cell r="I34">
            <v>383</v>
          </cell>
          <cell r="J34">
            <v>390</v>
          </cell>
          <cell r="K34">
            <v>394</v>
          </cell>
          <cell r="L34">
            <v>401</v>
          </cell>
          <cell r="P34">
            <v>408</v>
          </cell>
          <cell r="Q34">
            <v>414</v>
          </cell>
          <cell r="R34">
            <v>414</v>
          </cell>
          <cell r="S34">
            <v>414</v>
          </cell>
          <cell r="V34">
            <v>415</v>
          </cell>
          <cell r="W34">
            <v>413</v>
          </cell>
          <cell r="X34">
            <v>409</v>
          </cell>
          <cell r="Y34">
            <v>407</v>
          </cell>
          <cell r="Z34">
            <v>404</v>
          </cell>
          <cell r="AC34">
            <v>400</v>
          </cell>
          <cell r="AD34">
            <v>396</v>
          </cell>
          <cell r="AE34">
            <v>394</v>
          </cell>
          <cell r="AF34">
            <v>394</v>
          </cell>
        </row>
        <row r="35">
          <cell r="A35" t="str">
            <v>関東4市場湯はぎ換算価格税込み</v>
          </cell>
          <cell r="E35">
            <v>388</v>
          </cell>
          <cell r="H35">
            <v>380</v>
          </cell>
          <cell r="I35">
            <v>380</v>
          </cell>
          <cell r="J35">
            <v>389</v>
          </cell>
          <cell r="K35">
            <v>399</v>
          </cell>
          <cell r="L35">
            <v>411</v>
          </cell>
          <cell r="P35">
            <v>425</v>
          </cell>
          <cell r="Q35">
            <v>433</v>
          </cell>
          <cell r="R35">
            <v>434</v>
          </cell>
          <cell r="S35">
            <v>434</v>
          </cell>
          <cell r="V35">
            <v>435</v>
          </cell>
          <cell r="W35">
            <v>432</v>
          </cell>
          <cell r="X35">
            <v>426</v>
          </cell>
          <cell r="Y35">
            <v>422</v>
          </cell>
          <cell r="Z35">
            <v>416</v>
          </cell>
          <cell r="AC35">
            <v>409</v>
          </cell>
          <cell r="AD35">
            <v>404</v>
          </cell>
          <cell r="AE35">
            <v>400</v>
          </cell>
          <cell r="AF35">
            <v>402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B32" t="str">
            <v>４月</v>
          </cell>
          <cell r="C32" t="str">
            <v>５月</v>
          </cell>
          <cell r="D32" t="str">
            <v>６月</v>
          </cell>
          <cell r="E32" t="str">
            <v>７月</v>
          </cell>
          <cell r="F32" t="str">
            <v>８月</v>
          </cell>
          <cell r="G32" t="str">
            <v>９月</v>
          </cell>
          <cell r="H32" t="str">
            <v>１０月</v>
          </cell>
          <cell r="I32" t="str">
            <v>１１月</v>
          </cell>
          <cell r="J32" t="str">
            <v>１２月</v>
          </cell>
          <cell r="K32" t="str">
            <v>１月</v>
          </cell>
          <cell r="L32" t="str">
            <v>２月</v>
          </cell>
          <cell r="M32" t="str">
            <v>３月</v>
          </cell>
        </row>
        <row r="33">
          <cell r="A33" t="str">
            <v>全国基準価格（豚枝肉格付け「並」以上加重平均）</v>
          </cell>
          <cell r="B33">
            <v>417</v>
          </cell>
          <cell r="C33">
            <v>525</v>
          </cell>
          <cell r="D33">
            <v>528</v>
          </cell>
          <cell r="E33">
            <v>561</v>
          </cell>
          <cell r="F33">
            <v>561</v>
          </cell>
          <cell r="G33">
            <v>482</v>
          </cell>
          <cell r="H33">
            <v>412</v>
          </cell>
          <cell r="I33">
            <v>399</v>
          </cell>
          <cell r="J33">
            <v>400</v>
          </cell>
        </row>
        <row r="34">
          <cell r="A34" t="str">
            <v>平成30年度豚枝肉格付け「上」月別平均価格</v>
          </cell>
          <cell r="B34">
            <v>410</v>
          </cell>
          <cell r="C34">
            <v>505</v>
          </cell>
          <cell r="D34">
            <v>523</v>
          </cell>
          <cell r="E34">
            <v>537</v>
          </cell>
          <cell r="F34">
            <v>546</v>
          </cell>
          <cell r="G34">
            <v>475</v>
          </cell>
          <cell r="H34">
            <v>411</v>
          </cell>
          <cell r="I34">
            <v>403</v>
          </cell>
          <cell r="J34">
            <v>407</v>
          </cell>
          <cell r="K34">
            <v>401</v>
          </cell>
          <cell r="L34">
            <v>439</v>
          </cell>
          <cell r="M34">
            <v>423</v>
          </cell>
        </row>
        <row r="35">
          <cell r="A35" t="str">
            <v>平成29年度〃</v>
          </cell>
          <cell r="B35">
            <v>447</v>
          </cell>
          <cell r="C35">
            <v>482</v>
          </cell>
          <cell r="D35">
            <v>544</v>
          </cell>
          <cell r="E35">
            <v>559</v>
          </cell>
          <cell r="F35">
            <v>550</v>
          </cell>
          <cell r="G35">
            <v>540</v>
          </cell>
          <cell r="H35">
            <v>479</v>
          </cell>
          <cell r="I35">
            <v>489</v>
          </cell>
          <cell r="J35">
            <v>500</v>
          </cell>
          <cell r="K35">
            <v>444</v>
          </cell>
          <cell r="L35">
            <v>441</v>
          </cell>
          <cell r="M35">
            <v>396</v>
          </cell>
        </row>
        <row r="36">
          <cell r="A36" t="str">
            <v>関東４市場月別平均価格  　　　(湯剥ぎ換算）</v>
          </cell>
          <cell r="B36">
            <v>422</v>
          </cell>
          <cell r="C36">
            <v>549</v>
          </cell>
          <cell r="D36">
            <v>562</v>
          </cell>
          <cell r="E36">
            <v>576</v>
          </cell>
          <cell r="F36">
            <v>588</v>
          </cell>
          <cell r="G36">
            <v>503</v>
          </cell>
          <cell r="H36">
            <v>429</v>
          </cell>
          <cell r="I36">
            <v>415</v>
          </cell>
          <cell r="J36">
            <v>421</v>
          </cell>
          <cell r="K36">
            <v>412</v>
          </cell>
          <cell r="L36">
            <v>458</v>
          </cell>
          <cell r="M36">
            <v>443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551D-0457-49B1-86E6-1E70CAA00FE6}">
  <dimension ref="A2:AG35"/>
  <sheetViews>
    <sheetView tabSelected="1" view="pageBreakPreview" topLeftCell="A13" zoomScale="70" zoomScaleNormal="100" zoomScaleSheetLayoutView="70" workbookViewId="0">
      <selection activeCell="K34" sqref="K34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2" t="s">
        <v>33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5">
        <v>391</v>
      </c>
      <c r="C33" s="5">
        <v>390</v>
      </c>
      <c r="D33" s="5"/>
      <c r="E33" s="5"/>
      <c r="F33" s="5">
        <v>389</v>
      </c>
      <c r="G33" s="5">
        <v>390</v>
      </c>
      <c r="H33" s="5">
        <v>393</v>
      </c>
      <c r="I33" s="5">
        <v>397</v>
      </c>
      <c r="J33" s="5">
        <v>402</v>
      </c>
      <c r="K33" s="5"/>
      <c r="L33" s="5"/>
      <c r="M33" s="5">
        <v>404</v>
      </c>
      <c r="N33" s="5">
        <v>404</v>
      </c>
      <c r="O33" s="5">
        <v>402</v>
      </c>
      <c r="P33" s="5">
        <v>400</v>
      </c>
      <c r="Q33" s="5">
        <v>397</v>
      </c>
      <c r="R33" s="5"/>
      <c r="S33" s="5"/>
      <c r="T33" s="5">
        <v>395</v>
      </c>
      <c r="U33" s="5">
        <v>394</v>
      </c>
      <c r="V33" s="5"/>
      <c r="W33" s="5">
        <v>394</v>
      </c>
      <c r="X33" s="5">
        <v>393</v>
      </c>
      <c r="Y33" s="5"/>
      <c r="Z33" s="5"/>
      <c r="AA33" s="5">
        <v>396</v>
      </c>
      <c r="AB33" s="5">
        <v>397</v>
      </c>
      <c r="AC33" s="5">
        <v>399</v>
      </c>
      <c r="AD33" s="5">
        <v>397</v>
      </c>
      <c r="AE33" s="5">
        <v>397</v>
      </c>
      <c r="AF33" s="5"/>
      <c r="AG33" s="3">
        <v>396.23809523809524</v>
      </c>
    </row>
    <row r="34" spans="1:33" ht="33.75" customHeight="1" x14ac:dyDescent="0.15">
      <c r="A34" s="4" t="s">
        <v>35</v>
      </c>
      <c r="B34" s="5">
        <v>432</v>
      </c>
      <c r="C34" s="5"/>
      <c r="D34" s="5"/>
      <c r="E34" s="5">
        <v>431</v>
      </c>
      <c r="F34" s="5">
        <v>430</v>
      </c>
      <c r="G34" s="5">
        <v>430</v>
      </c>
      <c r="H34" s="5">
        <v>430</v>
      </c>
      <c r="I34" s="5">
        <v>431</v>
      </c>
      <c r="J34" s="5"/>
      <c r="K34" s="5"/>
      <c r="L34" s="5">
        <v>430</v>
      </c>
      <c r="M34" s="5">
        <v>431</v>
      </c>
      <c r="N34" s="5">
        <v>432</v>
      </c>
      <c r="O34" s="5">
        <v>432</v>
      </c>
      <c r="P34" s="5">
        <v>424</v>
      </c>
      <c r="Q34" s="5"/>
      <c r="R34" s="5"/>
      <c r="S34" s="5">
        <v>418</v>
      </c>
      <c r="T34" s="5">
        <v>413</v>
      </c>
      <c r="U34" s="5">
        <v>408</v>
      </c>
      <c r="V34" s="5"/>
      <c r="W34" s="5">
        <v>407</v>
      </c>
      <c r="X34" s="5"/>
      <c r="Y34" s="5"/>
      <c r="Z34" s="5">
        <v>409</v>
      </c>
      <c r="AA34" s="5">
        <v>411</v>
      </c>
      <c r="AB34" s="5">
        <v>416</v>
      </c>
      <c r="AC34" s="5">
        <v>417</v>
      </c>
      <c r="AD34" s="5">
        <v>420</v>
      </c>
      <c r="AE34" s="5"/>
      <c r="AF34" s="5"/>
      <c r="AG34" s="11">
        <v>422.6</v>
      </c>
    </row>
    <row r="35" spans="1:33" ht="33" customHeight="1" x14ac:dyDescent="0.15">
      <c r="A35" s="4" t="s">
        <v>0</v>
      </c>
      <c r="B35" s="5">
        <v>454</v>
      </c>
      <c r="C35" s="5"/>
      <c r="D35" s="5"/>
      <c r="E35" s="5">
        <v>452</v>
      </c>
      <c r="F35" s="5">
        <v>450</v>
      </c>
      <c r="G35" s="5">
        <v>450</v>
      </c>
      <c r="H35" s="5">
        <v>450</v>
      </c>
      <c r="I35" s="5">
        <v>452</v>
      </c>
      <c r="J35" s="3"/>
      <c r="K35" s="10"/>
      <c r="L35" s="10">
        <v>451</v>
      </c>
      <c r="M35" s="10">
        <v>453</v>
      </c>
      <c r="N35" s="3">
        <v>455</v>
      </c>
      <c r="O35" s="3">
        <v>455</v>
      </c>
      <c r="P35" s="3">
        <v>447</v>
      </c>
      <c r="Q35" s="3"/>
      <c r="R35" s="3"/>
      <c r="S35" s="3">
        <v>441</v>
      </c>
      <c r="T35" s="3">
        <v>432</v>
      </c>
      <c r="U35" s="3">
        <v>425</v>
      </c>
      <c r="V35" s="3"/>
      <c r="W35" s="3">
        <v>420</v>
      </c>
      <c r="X35" s="3"/>
      <c r="Y35" s="3"/>
      <c r="Z35" s="3">
        <v>424</v>
      </c>
      <c r="AA35" s="3">
        <v>429</v>
      </c>
      <c r="AB35" s="3">
        <v>434</v>
      </c>
      <c r="AC35" s="3">
        <v>437</v>
      </c>
      <c r="AD35" s="3">
        <v>441</v>
      </c>
      <c r="AE35" s="3"/>
      <c r="AF35" s="3"/>
      <c r="AG35" s="3">
        <v>442.6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</vt:lpstr>
      <vt:lpstr>'3月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2019-04-03T04:13:41Z</cp:lastPrinted>
  <dcterms:created xsi:type="dcterms:W3CDTF">2019-04-03T04:07:31Z</dcterms:created>
  <dcterms:modified xsi:type="dcterms:W3CDTF">2019-04-03T04:29:39Z</dcterms:modified>
</cp:coreProperties>
</file>