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13_ncr:1_{A866A13B-4FBA-43F8-9803-3CF4B4121309}" xr6:coauthVersionLast="45" xr6:coauthVersionMax="45" xr10:uidLastSave="{00000000-0000-0000-0000-000000000000}"/>
  <bookViews>
    <workbookView xWindow="-120" yWindow="-120" windowWidth="29040" windowHeight="15990" xr2:uid="{7948102A-7ED4-413E-AB24-16AACE71B353}"/>
  </bookViews>
  <sheets>
    <sheet name="9月" sheetId="1" r:id="rId1"/>
  </sheets>
  <definedNames>
    <definedName name="_xlnm.Print_Area" localSheetId="0">'9月'!$A$1:$AH$35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<sst xmlns="http://schemas.openxmlformats.org/spreadsheetml/2006/main" count="36" uniqueCount="36">
  <si>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令和2年9月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</si>
  <si>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</si>
  <si>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</si>
  <si>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</si>
  <si>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</si>
  <si>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</si>
  <si>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</si>
  <si>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</si>
  <si>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</si>
  <si>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</si>
  <si>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</si>
  <si>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</si>
  <si>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</si>
  <si>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</si>
  <si>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</si>
  <si>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</si>
  <si>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</si>
  <si>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</si>
  <si>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</si>
  <si>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</si>
  <si>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</si>
  <si>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</si>
  <si>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</si>
  <si>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</si>
  <si>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</si>
  <si>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</si>
  <si>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</si>
  <si>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</si>
  <si>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</si>
  <si>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</si>
  <si>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</si>
  <si>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</si>
  <si>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</si>
  <si>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R1年9月価格税込み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</si>
  <si>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R2年9月価格税込み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</si>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</sst>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'9月'!$A$33</c:f>
              <c:strCache>
                <c:ptCount val="1"/>
                <c:pt idx="0">
                  <c:v>R1年9月価格税込み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'9月'!$B$33:$AF$33</c:f>
              <c:numCache>
                <c:formatCode>General</c:formatCode>
                <c:ptCount val="31"/>
                <c:pt idx="1">
                  <c:v>485</c:v>
                </c:pt>
                <c:pt idx="2">
                  <c:v>485</c:v>
                </c:pt>
                <c:pt idx="3">
                  <c:v>485</c:v>
                </c:pt>
                <c:pt idx="4">
                  <c:v>483</c:v>
                </c:pt>
                <c:pt idx="5">
                  <c:v>481</c:v>
                </c:pt>
                <c:pt idx="8">
                  <c:v>481</c:v>
                </c:pt>
                <c:pt idx="9">
                  <c:v>481</c:v>
                </c:pt>
                <c:pt idx="10">
                  <c:v>481</c:v>
                </c:pt>
                <c:pt idx="11">
                  <c:v>482</c:v>
                </c:pt>
                <c:pt idx="12">
                  <c:v>484</c:v>
                </c:pt>
                <c:pt idx="15">
                  <c:v>484</c:v>
                </c:pt>
                <c:pt idx="16">
                  <c:v>487</c:v>
                </c:pt>
                <c:pt idx="17">
                  <c:v>492</c:v>
                </c:pt>
                <c:pt idx="18">
                  <c:v>496</c:v>
                </c:pt>
                <c:pt idx="19">
                  <c:v>498</c:v>
                </c:pt>
                <c:pt idx="22">
                  <c:v>498</c:v>
                </c:pt>
                <c:pt idx="23">
                  <c:v>497</c:v>
                </c:pt>
                <c:pt idx="24">
                  <c:v>496</c:v>
                </c:pt>
                <c:pt idx="25">
                  <c:v>489</c:v>
                </c:pt>
                <c:pt idx="26">
                  <c:v>485</c:v>
                </c:pt>
                <c:pt idx="29">
                  <c:v>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6-4B07-85C3-48E5FFD756F5}"/>
            </c:ext>
          </c:extLst>
        </c:ser>
        <c:ser>
          <c:idx val="1"/>
          <c:order val="1"/>
          <c:tx>
            <c:strRef>
              <c:f>'9月'!$A$34</c:f>
              <c:strCache>
                <c:ptCount val="1"/>
                <c:pt idx="0">
                  <c:v>R2年9月価格税込み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'9月'!$B$34:$AF$34</c:f>
              <c:numCache>
                <c:formatCode>General</c:formatCode>
                <c:ptCount val="31"/>
                <c:pt idx="2">
                  <c:v>570</c:v>
                </c:pt>
                <c:pt idx="3">
                  <c:v>567</c:v>
                </c:pt>
                <c:pt idx="6">
                  <c:v>563</c:v>
                </c:pt>
                <c:pt idx="7">
                  <c:v>558</c:v>
                </c:pt>
                <c:pt idx="8">
                  <c:v>550</c:v>
                </c:pt>
                <c:pt idx="9">
                  <c:v>545</c:v>
                </c:pt>
                <c:pt idx="10">
                  <c:v>539</c:v>
                </c:pt>
                <c:pt idx="13">
                  <c:v>534</c:v>
                </c:pt>
                <c:pt idx="14">
                  <c:v>530</c:v>
                </c:pt>
                <c:pt idx="15">
                  <c:v>526</c:v>
                </c:pt>
                <c:pt idx="16">
                  <c:v>523</c:v>
                </c:pt>
                <c:pt idx="17">
                  <c:v>523</c:v>
                </c:pt>
                <c:pt idx="22">
                  <c:v>524</c:v>
                </c:pt>
                <c:pt idx="23">
                  <c:v>526</c:v>
                </c:pt>
                <c:pt idx="24">
                  <c:v>534</c:v>
                </c:pt>
                <c:pt idx="27">
                  <c:v>537</c:v>
                </c:pt>
                <c:pt idx="28">
                  <c:v>541</c:v>
                </c:pt>
                <c:pt idx="29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6-4B07-85C3-48E5FFD756F5}"/>
            </c:ext>
          </c:extLst>
        </c:ser>
        <c:ser>
          <c:idx val="3"/>
          <c:order val="2"/>
          <c:tx>
            <c:strRef>
              <c:f>'9月'!$A$35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'9月'!$B$35:$AF$35</c:f>
              <c:numCache>
                <c:formatCode>General</c:formatCode>
                <c:ptCount val="31"/>
                <c:pt idx="0">
                  <c:v>602</c:v>
                </c:pt>
                <c:pt idx="1">
                  <c:v>602</c:v>
                </c:pt>
                <c:pt idx="2">
                  <c:v>602</c:v>
                </c:pt>
                <c:pt idx="3">
                  <c:v>599</c:v>
                </c:pt>
                <c:pt idx="6">
                  <c:v>597</c:v>
                </c:pt>
                <c:pt idx="7">
                  <c:v>590</c:v>
                </c:pt>
                <c:pt idx="8" formatCode="0">
                  <c:v>583.52850000000012</c:v>
                </c:pt>
                <c:pt idx="9" formatCode="#,##0_);[Red]\(#,##0\)">
                  <c:v>577.80899999999997</c:v>
                </c:pt>
                <c:pt idx="10" formatCode="#,##0_);[Red]\(#,##0\)">
                  <c:v>572.64750000000004</c:v>
                </c:pt>
                <c:pt idx="13" formatCode="0">
                  <c:v>566.55599999999993</c:v>
                </c:pt>
                <c:pt idx="14" formatCode="0">
                  <c:v>563.48700000000008</c:v>
                </c:pt>
                <c:pt idx="15" formatCode="0">
                  <c:v>559.16250000000002</c:v>
                </c:pt>
                <c:pt idx="16" formatCode="0">
                  <c:v>556.97699999999998</c:v>
                </c:pt>
                <c:pt idx="17" formatCode="0">
                  <c:v>556.2795000000001</c:v>
                </c:pt>
                <c:pt idx="22" formatCode="0">
                  <c:v>556.88400000000001</c:v>
                </c:pt>
                <c:pt idx="23" formatCode="0">
                  <c:v>559.06950000000006</c:v>
                </c:pt>
                <c:pt idx="24" formatCode="0">
                  <c:v>565.95150000000001</c:v>
                </c:pt>
                <c:pt idx="27" formatCode="0">
                  <c:v>570.41550000000007</c:v>
                </c:pt>
                <c:pt idx="28" formatCode="0">
                  <c:v>574.64700000000016</c:v>
                </c:pt>
                <c:pt idx="29" formatCode="0">
                  <c:v>571.43850000000009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56-4B07-85C3-48E5FFD75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31008"/>
        <c:axId val="1"/>
      </c:lineChart>
      <c:catAx>
        <c:axId val="72293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931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980314961"/>
          <c:y val="4.4692757077821853E-2"/>
          <c:w val="9.0152627405949204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F1ACA38-B2F4-457F-B3A4-4ED8CE27C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F83E-D11E-4565-B58F-2636EC19D899}">
  <dimension ref="A2:AG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0" t="s">
        <v>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/>
      <c r="C33" s="4">
        <v>485</v>
      </c>
      <c r="D33" s="4">
        <v>485</v>
      </c>
      <c r="E33" s="4">
        <v>485</v>
      </c>
      <c r="F33" s="4">
        <v>483</v>
      </c>
      <c r="G33" s="4">
        <v>481</v>
      </c>
      <c r="H33" s="4"/>
      <c r="I33" s="4"/>
      <c r="J33" s="4">
        <v>481</v>
      </c>
      <c r="K33" s="4">
        <v>481</v>
      </c>
      <c r="L33" s="4">
        <v>481</v>
      </c>
      <c r="M33" s="4">
        <v>482</v>
      </c>
      <c r="N33" s="4">
        <v>484</v>
      </c>
      <c r="O33" s="4"/>
      <c r="P33" s="4"/>
      <c r="Q33" s="4">
        <v>484</v>
      </c>
      <c r="R33" s="4">
        <v>487</v>
      </c>
      <c r="S33" s="4">
        <v>492</v>
      </c>
      <c r="T33" s="4">
        <v>496</v>
      </c>
      <c r="U33" s="4">
        <v>498</v>
      </c>
      <c r="V33" s="4"/>
      <c r="W33" s="4"/>
      <c r="X33" s="4">
        <v>498</v>
      </c>
      <c r="Y33" s="4">
        <v>497</v>
      </c>
      <c r="Z33" s="4">
        <v>496</v>
      </c>
      <c r="AA33" s="4">
        <v>489</v>
      </c>
      <c r="AB33" s="4">
        <v>485</v>
      </c>
      <c r="AC33" s="4"/>
      <c r="AD33" s="4"/>
      <c r="AE33" s="4">
        <v>482</v>
      </c>
      <c r="AF33" s="4"/>
      <c r="AG33" s="8">
        <f>AVERAGE(B33:AF33)</f>
        <v>487.23809523809524</v>
      </c>
    </row>
    <row r="34" spans="1:33" ht="33.75" customHeight="1" x14ac:dyDescent="0.15">
      <c r="A34" s="7" t="s">
        <v>34</v>
      </c>
      <c r="B34" s="4"/>
      <c r="C34" s="4"/>
      <c r="D34" s="4">
        <v>570</v>
      </c>
      <c r="E34" s="4">
        <v>567</v>
      </c>
      <c r="F34" s="4"/>
      <c r="G34" s="4"/>
      <c r="H34" s="4">
        <v>563</v>
      </c>
      <c r="I34" s="4">
        <v>558</v>
      </c>
      <c r="J34" s="4">
        <v>550</v>
      </c>
      <c r="K34" s="4">
        <v>545</v>
      </c>
      <c r="L34" s="4">
        <v>539</v>
      </c>
      <c r="M34" s="4"/>
      <c r="N34" s="4"/>
      <c r="O34" s="4">
        <v>534</v>
      </c>
      <c r="P34" s="4">
        <v>530</v>
      </c>
      <c r="Q34" s="4">
        <v>526</v>
      </c>
      <c r="R34" s="4">
        <v>523</v>
      </c>
      <c r="S34" s="4">
        <v>523</v>
      </c>
      <c r="T34" s="4"/>
      <c r="U34" s="4"/>
      <c r="V34" s="4"/>
      <c r="W34" s="4"/>
      <c r="X34" s="4">
        <v>524</v>
      </c>
      <c r="Y34" s="4">
        <v>526</v>
      </c>
      <c r="Z34" s="4">
        <v>534</v>
      </c>
      <c r="AA34" s="4"/>
      <c r="AB34" s="4"/>
      <c r="AC34" s="4">
        <v>537</v>
      </c>
      <c r="AD34" s="4">
        <v>541</v>
      </c>
      <c r="AE34" s="4">
        <v>538</v>
      </c>
      <c r="AF34" s="4"/>
      <c r="AG34" s="8">
        <f>AVERAGE(B34:AF34)</f>
        <v>540.44444444444446</v>
      </c>
    </row>
    <row r="35" spans="1:33" ht="33" customHeight="1" x14ac:dyDescent="0.15">
      <c r="A35" s="7" t="s">
        <v>35</v>
      </c>
      <c r="B35" s="4">
        <v>602</v>
      </c>
      <c r="C35" s="4">
        <v>602</v>
      </c>
      <c r="D35" s="4">
        <v>602</v>
      </c>
      <c r="E35" s="4">
        <v>599</v>
      </c>
      <c r="F35" s="4"/>
      <c r="G35" s="4"/>
      <c r="H35" s="4">
        <v>597</v>
      </c>
      <c r="I35" s="4">
        <v>590</v>
      </c>
      <c r="J35" s="8">
        <v>583.52850000000012</v>
      </c>
      <c r="K35" s="9">
        <v>577.80899999999997</v>
      </c>
      <c r="L35" s="9">
        <v>572.64750000000004</v>
      </c>
      <c r="M35" s="9"/>
      <c r="N35" s="8"/>
      <c r="O35" s="8">
        <v>566.55599999999993</v>
      </c>
      <c r="P35" s="8">
        <v>563.48700000000008</v>
      </c>
      <c r="Q35" s="8">
        <v>559.16250000000002</v>
      </c>
      <c r="R35" s="8">
        <v>556.97699999999998</v>
      </c>
      <c r="S35" s="8">
        <v>556.2795000000001</v>
      </c>
      <c r="T35" s="8"/>
      <c r="U35" s="8"/>
      <c r="V35" s="8"/>
      <c r="W35" s="8"/>
      <c r="X35" s="8">
        <v>556.88400000000001</v>
      </c>
      <c r="Y35" s="8">
        <v>559.06950000000006</v>
      </c>
      <c r="Z35" s="8">
        <v>565.95150000000001</v>
      </c>
      <c r="AA35" s="8"/>
      <c r="AB35" s="8"/>
      <c r="AC35" s="8">
        <v>570.41550000000007</v>
      </c>
      <c r="AD35" s="8">
        <v>574.64700000000016</v>
      </c>
      <c r="AE35" s="8">
        <v>571.43850000000009</v>
      </c>
      <c r="AF35" s="8"/>
      <c r="AG35" s="8">
        <f>AVERAGE(B35:AF35)</f>
        <v>576.34264999999994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2020-12-14T00:28:54Z</dcterms:created>
  <dcterms:modified xsi:type="dcterms:W3CDTF">2020-12-14T00:32:34Z</dcterms:modified>
</cp:coreProperties>
</file>