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8\"/>
    </mc:Choice>
  </mc:AlternateContent>
  <bookViews>
    <workbookView xWindow="0" yWindow="0" windowWidth="28800" windowHeight="12120"/>
  </bookViews>
  <sheets>
    <sheet name="3月" sheetId="1" r:id="rId1"/>
  </sheets>
  <definedNames>
    <definedName name="_xlnm.Print_Area" localSheetId="0">'3月'!$A$1:$AH$35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<sst xmlns="http://schemas.openxmlformats.org/spreadsheetml/2006/main" count="36" uniqueCount="36">
  <si>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平成29年3月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</si>
  <si>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</si>
  <si>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</si>
  <si>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</si>
  <si>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</si>
  <si>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</si>
  <si>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</si>
  <si>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</si>
  <si>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</si>
  <si>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</si>
  <si>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</si>
  <si>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</si>
  <si>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</si>
  <si>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</si>
  <si>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</si>
  <si>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</si>
  <si>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</si>
  <si>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</si>
  <si>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</si>
  <si>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</si>
  <si>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</si>
  <si>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</si>
  <si>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</si>
  <si>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</si>
  <si>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</si>
  <si>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</si>
  <si>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</si>
  <si>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</si>
  <si>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</si>
  <si>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</si>
  <si>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</si>
  <si>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</si>
  <si>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</si>
  <si>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Ｈ28年3月価格税込み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</si>
  <si>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Ｈ29年3月価格税込み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</si>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</sst>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8" fontId="5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'3月'!$A$33</c:f>
              <c:strCache>
                <c:ptCount val="1"/>
                <c:pt idx="0">
                  <c:v>Ｈ28年3月価格税込み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'3月'!$B$32:$AF$32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'3月'!$B$33:$AF$33</c:f>
              <c:numCache>
                <c:formatCode>General</c:formatCode>
                <c:ptCount val="31"/>
                <c:pt idx="0">
                  <c:v>406</c:v>
                </c:pt>
                <c:pt idx="1">
                  <c:v>408</c:v>
                </c:pt>
                <c:pt idx="2">
                  <c:v>409</c:v>
                </c:pt>
                <c:pt idx="3">
                  <c:v>413</c:v>
                </c:pt>
                <c:pt idx="6">
                  <c:v>417</c:v>
                </c:pt>
                <c:pt idx="7">
                  <c:v>428</c:v>
                </c:pt>
                <c:pt idx="8">
                  <c:v>440</c:v>
                </c:pt>
                <c:pt idx="9">
                  <c:v>448</c:v>
                </c:pt>
                <c:pt idx="10">
                  <c:v>455</c:v>
                </c:pt>
                <c:pt idx="13">
                  <c:v>453</c:v>
                </c:pt>
                <c:pt idx="14">
                  <c:v>447</c:v>
                </c:pt>
                <c:pt idx="15">
                  <c:v>442</c:v>
                </c:pt>
                <c:pt idx="16">
                  <c:v>435</c:v>
                </c:pt>
                <c:pt idx="17">
                  <c:v>431</c:v>
                </c:pt>
                <c:pt idx="21">
                  <c:v>428</c:v>
                </c:pt>
                <c:pt idx="22">
                  <c:v>428</c:v>
                </c:pt>
                <c:pt idx="23">
                  <c:v>423</c:v>
                </c:pt>
                <c:pt idx="24">
                  <c:v>421</c:v>
                </c:pt>
                <c:pt idx="27">
                  <c:v>421</c:v>
                </c:pt>
                <c:pt idx="28">
                  <c:v>421</c:v>
                </c:pt>
                <c:pt idx="29">
                  <c:v>420</c:v>
                </c:pt>
                <c:pt idx="30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B-4638-8B54-04E8DDAFA682}"/>
            </c:ext>
          </c:extLst>
        </c:ser>
        <c:ser>
          <c:idx val="1"/>
          <c:order val="1"/>
          <c:tx>
            <c:strRef>
              <c:f>'3月'!$A$34</c:f>
              <c:strCache>
                <c:ptCount val="1"/>
                <c:pt idx="0">
                  <c:v>Ｈ29年3月価格税込み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'3月'!$B$32:$AF$32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'3月'!$B$34:$AF$34</c:f>
              <c:numCache>
                <c:formatCode>General</c:formatCode>
                <c:ptCount val="31"/>
                <c:pt idx="0">
                  <c:v>467</c:v>
                </c:pt>
                <c:pt idx="1">
                  <c:v>472</c:v>
                </c:pt>
                <c:pt idx="2">
                  <c:v>476</c:v>
                </c:pt>
                <c:pt idx="5">
                  <c:v>480</c:v>
                </c:pt>
                <c:pt idx="6">
                  <c:v>481</c:v>
                </c:pt>
                <c:pt idx="7">
                  <c:v>481</c:v>
                </c:pt>
                <c:pt idx="8">
                  <c:v>480</c:v>
                </c:pt>
                <c:pt idx="9">
                  <c:v>478</c:v>
                </c:pt>
                <c:pt idx="12">
                  <c:v>474</c:v>
                </c:pt>
                <c:pt idx="13">
                  <c:v>469</c:v>
                </c:pt>
                <c:pt idx="14">
                  <c:v>460</c:v>
                </c:pt>
                <c:pt idx="15">
                  <c:v>453</c:v>
                </c:pt>
                <c:pt idx="16">
                  <c:v>447</c:v>
                </c:pt>
                <c:pt idx="20">
                  <c:v>445</c:v>
                </c:pt>
                <c:pt idx="21">
                  <c:v>443</c:v>
                </c:pt>
                <c:pt idx="22">
                  <c:v>436</c:v>
                </c:pt>
                <c:pt idx="23">
                  <c:v>431</c:v>
                </c:pt>
                <c:pt idx="26">
                  <c:v>426</c:v>
                </c:pt>
                <c:pt idx="27">
                  <c:v>421</c:v>
                </c:pt>
                <c:pt idx="28">
                  <c:v>416</c:v>
                </c:pt>
                <c:pt idx="29">
                  <c:v>416</c:v>
                </c:pt>
                <c:pt idx="30">
                  <c:v>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B-4638-8B54-04E8DDAFA682}"/>
            </c:ext>
          </c:extLst>
        </c:ser>
        <c:ser>
          <c:idx val="3"/>
          <c:order val="2"/>
          <c:tx>
            <c:strRef>
              <c:f>'3月'!$A$35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'3月'!$B$32:$AF$32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'3月'!$B$35:$AF$35</c:f>
              <c:numCache>
                <c:formatCode>General</c:formatCode>
                <c:ptCount val="31"/>
                <c:pt idx="0">
                  <c:v>488</c:v>
                </c:pt>
                <c:pt idx="1">
                  <c:v>496</c:v>
                </c:pt>
                <c:pt idx="2">
                  <c:v>502</c:v>
                </c:pt>
                <c:pt idx="5">
                  <c:v>508</c:v>
                </c:pt>
                <c:pt idx="6">
                  <c:v>509</c:v>
                </c:pt>
                <c:pt idx="7">
                  <c:v>509</c:v>
                </c:pt>
                <c:pt idx="8" formatCode="0">
                  <c:v>507</c:v>
                </c:pt>
                <c:pt idx="9" formatCode="#,##0_);[Red]\(#,##0\)">
                  <c:v>503</c:v>
                </c:pt>
                <c:pt idx="12" formatCode="0">
                  <c:v>496</c:v>
                </c:pt>
                <c:pt idx="13" formatCode="0">
                  <c:v>487</c:v>
                </c:pt>
                <c:pt idx="14" formatCode="0">
                  <c:v>479</c:v>
                </c:pt>
                <c:pt idx="15" formatCode="0">
                  <c:v>472</c:v>
                </c:pt>
                <c:pt idx="16" formatCode="0">
                  <c:v>469</c:v>
                </c:pt>
                <c:pt idx="20" formatCode="0">
                  <c:v>466</c:v>
                </c:pt>
                <c:pt idx="21" formatCode="0">
                  <c:v>464</c:v>
                </c:pt>
                <c:pt idx="22" formatCode="0">
                  <c:v>458</c:v>
                </c:pt>
                <c:pt idx="23" formatCode="0">
                  <c:v>452</c:v>
                </c:pt>
                <c:pt idx="26" formatCode="0">
                  <c:v>448</c:v>
                </c:pt>
                <c:pt idx="27" formatCode="0">
                  <c:v>443</c:v>
                </c:pt>
                <c:pt idx="28" formatCode="0">
                  <c:v>437</c:v>
                </c:pt>
                <c:pt idx="29" formatCode="0">
                  <c:v>436</c:v>
                </c:pt>
                <c:pt idx="30" formatCode="0">
                  <c:v>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1B-4638-8B54-04E8DDAFA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174440"/>
        <c:axId val="1"/>
      </c:lineChart>
      <c:catAx>
        <c:axId val="384174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174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C64C3BFD-6FD0-4A77-8991-3DC9D32D6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view="pageBreakPreview" zoomScale="70" zoomScaleNormal="100" zoomScaleSheetLayoutView="70" workbookViewId="0">
      <selection activeCell="AM11" sqref="AM11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>
        <v>406</v>
      </c>
      <c r="C33" s="4">
        <v>408</v>
      </c>
      <c r="D33" s="4">
        <v>409</v>
      </c>
      <c r="E33" s="4">
        <v>413</v>
      </c>
      <c r="F33" s="4"/>
      <c r="G33" s="4"/>
      <c r="H33" s="4">
        <v>417</v>
      </c>
      <c r="I33" s="4">
        <v>428</v>
      </c>
      <c r="J33" s="4">
        <v>440</v>
      </c>
      <c r="K33" s="4">
        <v>448</v>
      </c>
      <c r="L33" s="4">
        <v>455</v>
      </c>
      <c r="M33" s="4"/>
      <c r="N33" s="4"/>
      <c r="O33" s="4">
        <v>453</v>
      </c>
      <c r="P33" s="4">
        <v>447</v>
      </c>
      <c r="Q33" s="4">
        <v>442</v>
      </c>
      <c r="R33" s="4">
        <v>435</v>
      </c>
      <c r="S33" s="4">
        <v>431</v>
      </c>
      <c r="T33" s="4"/>
      <c r="U33" s="4"/>
      <c r="V33" s="4"/>
      <c r="W33" s="4">
        <v>428</v>
      </c>
      <c r="X33" s="4">
        <v>428</v>
      </c>
      <c r="Y33" s="4">
        <v>423</v>
      </c>
      <c r="Z33" s="4">
        <v>421</v>
      </c>
      <c r="AA33" s="4"/>
      <c r="AB33" s="4"/>
      <c r="AC33" s="4">
        <v>421</v>
      </c>
      <c r="AD33" s="4">
        <v>421</v>
      </c>
      <c r="AE33" s="4">
        <v>420</v>
      </c>
      <c r="AF33" s="4">
        <v>420</v>
      </c>
      <c r="AG33" s="8">
        <f>AVERAGE(B33:AF33)</f>
        <v>427.90909090909093</v>
      </c>
    </row>
    <row r="34" spans="1:33" ht="33.75" customHeight="1" x14ac:dyDescent="0.15">
      <c r="A34" s="7" t="s">
        <v>34</v>
      </c>
      <c r="B34" s="4">
        <v>467</v>
      </c>
      <c r="C34" s="4">
        <v>472</v>
      </c>
      <c r="D34" s="4">
        <v>476</v>
      </c>
      <c r="E34" s="4"/>
      <c r="F34" s="4"/>
      <c r="G34" s="4">
        <v>480</v>
      </c>
      <c r="H34" s="4">
        <v>481</v>
      </c>
      <c r="I34" s="4">
        <v>481</v>
      </c>
      <c r="J34" s="4">
        <v>480</v>
      </c>
      <c r="K34" s="4">
        <v>478</v>
      </c>
      <c r="L34" s="4"/>
      <c r="M34" s="4"/>
      <c r="N34" s="4">
        <v>474</v>
      </c>
      <c r="O34" s="4">
        <v>469</v>
      </c>
      <c r="P34" s="4">
        <v>460</v>
      </c>
      <c r="Q34" s="4">
        <v>453</v>
      </c>
      <c r="R34" s="4">
        <v>447</v>
      </c>
      <c r="S34" s="4"/>
      <c r="T34" s="4"/>
      <c r="U34" s="4"/>
      <c r="V34" s="4">
        <v>445</v>
      </c>
      <c r="W34" s="4">
        <v>443</v>
      </c>
      <c r="X34" s="4">
        <v>436</v>
      </c>
      <c r="Y34" s="4">
        <v>431</v>
      </c>
      <c r="Z34" s="4"/>
      <c r="AA34" s="4"/>
      <c r="AB34" s="4">
        <v>426</v>
      </c>
      <c r="AC34" s="4">
        <v>421</v>
      </c>
      <c r="AD34" s="4">
        <v>416</v>
      </c>
      <c r="AE34" s="4">
        <v>416</v>
      </c>
      <c r="AF34" s="4">
        <v>416</v>
      </c>
      <c r="AG34" s="9">
        <f>AVERAGE(B34:AF34)</f>
        <v>453.09090909090907</v>
      </c>
    </row>
    <row r="35" spans="1:33" ht="33" customHeight="1" x14ac:dyDescent="0.15">
      <c r="A35" s="7" t="s">
        <v>35</v>
      </c>
      <c r="B35" s="4">
        <v>488</v>
      </c>
      <c r="C35" s="4">
        <v>496</v>
      </c>
      <c r="D35" s="4">
        <v>502</v>
      </c>
      <c r="E35" s="4"/>
      <c r="F35" s="4"/>
      <c r="G35" s="4">
        <v>508</v>
      </c>
      <c r="H35" s="4">
        <v>509</v>
      </c>
      <c r="I35" s="4">
        <v>509</v>
      </c>
      <c r="J35" s="8">
        <v>507</v>
      </c>
      <c r="K35" s="10">
        <v>503</v>
      </c>
      <c r="L35" s="10"/>
      <c r="M35" s="10"/>
      <c r="N35" s="8">
        <v>496</v>
      </c>
      <c r="O35" s="8">
        <v>487</v>
      </c>
      <c r="P35" s="8">
        <v>479</v>
      </c>
      <c r="Q35" s="8">
        <v>472</v>
      </c>
      <c r="R35" s="8">
        <v>469</v>
      </c>
      <c r="S35" s="8"/>
      <c r="T35" s="8"/>
      <c r="U35" s="8"/>
      <c r="V35" s="8">
        <v>466</v>
      </c>
      <c r="W35" s="8">
        <v>464</v>
      </c>
      <c r="X35" s="8">
        <v>458</v>
      </c>
      <c r="Y35" s="8">
        <v>452</v>
      </c>
      <c r="Z35" s="8"/>
      <c r="AA35" s="8"/>
      <c r="AB35" s="8">
        <v>448</v>
      </c>
      <c r="AC35" s="8">
        <v>443</v>
      </c>
      <c r="AD35" s="8">
        <v>437</v>
      </c>
      <c r="AE35" s="8">
        <v>436</v>
      </c>
      <c r="AF35" s="8">
        <v>437</v>
      </c>
      <c r="AG35" s="8">
        <f>AVERAGE(B35:AF35)</f>
        <v>475.72727272727275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2017-12-18T23:52:50Z</dcterms:created>
  <dcterms:modified xsi:type="dcterms:W3CDTF">2017-12-18T23:59:22Z</dcterms:modified>
</cp:coreProperties>
</file>