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28\"/>
    </mc:Choice>
  </mc:AlternateContent>
  <bookViews>
    <workbookView xWindow="0" yWindow="0" windowWidth="28800" windowHeight="12120"/>
  </bookViews>
  <sheets>
    <sheet name="2月" sheetId="1" r:id="rId1"/>
  </sheets>
  <definedNames>
    <definedName name="_xlnm.Print_Area" localSheetId="0">'2月'!$A$1:$AH$35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<sst xmlns="http://schemas.openxmlformats.org/spreadsheetml/2006/main" count="36" uniqueCount="36">
  <si>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平成29年2月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</si>
  <si>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</si>
  <si>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</si>
  <si>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</si>
  <si>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</si>
  <si>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</si>
  <si>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</si>
  <si>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</si>
  <si>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</si>
  <si>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</si>
  <si>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</si>
  <si>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</si>
  <si>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</si>
  <si>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</si>
  <si>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</si>
  <si>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</si>
  <si>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</si>
  <si>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</si>
  <si>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</si>
  <si>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</si>
  <si>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</si>
  <si>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</si>
  <si>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</si>
  <si>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</si>
  <si>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</si>
  <si>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</si>
  <si>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</si>
  <si>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</si>
  <si>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</si>
  <si>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</si>
  <si>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</si>
  <si>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</si>
  <si>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</si>
  <si>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Ｈ28年2月価格税込み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</si>
  <si>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Ｈ29年2月価格税込み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</si>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</sst>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wrapText="1" shrinkToFit="1"/>
    </xf>
    <xf numFmtId="1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38" fontId="5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'2月'!$A$33</c:f>
              <c:strCache>
                <c:ptCount val="1"/>
                <c:pt idx="0">
                  <c:v>Ｈ28年2月価格税込み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'2月'!$B$33:$AF$33</c:f>
              <c:numCache>
                <c:formatCode>General</c:formatCode>
                <c:ptCount val="31"/>
                <c:pt idx="0">
                  <c:v>450</c:v>
                </c:pt>
                <c:pt idx="1">
                  <c:v>467</c:v>
                </c:pt>
                <c:pt idx="3">
                  <c:v>482</c:v>
                </c:pt>
                <c:pt idx="4">
                  <c:v>484</c:v>
                </c:pt>
                <c:pt idx="7">
                  <c:v>487</c:v>
                </c:pt>
                <c:pt idx="8">
                  <c:v>489</c:v>
                </c:pt>
                <c:pt idx="9">
                  <c:v>491</c:v>
                </c:pt>
                <c:pt idx="11">
                  <c:v>494</c:v>
                </c:pt>
                <c:pt idx="14">
                  <c:v>494</c:v>
                </c:pt>
                <c:pt idx="15">
                  <c:v>491</c:v>
                </c:pt>
                <c:pt idx="16">
                  <c:v>488</c:v>
                </c:pt>
                <c:pt idx="17">
                  <c:v>481</c:v>
                </c:pt>
                <c:pt idx="18">
                  <c:v>472</c:v>
                </c:pt>
                <c:pt idx="21">
                  <c:v>455</c:v>
                </c:pt>
                <c:pt idx="22">
                  <c:v>438</c:v>
                </c:pt>
                <c:pt idx="23">
                  <c:v>421</c:v>
                </c:pt>
                <c:pt idx="24">
                  <c:v>411</c:v>
                </c:pt>
                <c:pt idx="25">
                  <c:v>406</c:v>
                </c:pt>
                <c:pt idx="28">
                  <c:v>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05-46F4-846F-69E006B36E6F}"/>
            </c:ext>
          </c:extLst>
        </c:ser>
        <c:ser>
          <c:idx val="1"/>
          <c:order val="1"/>
          <c:tx>
            <c:strRef>
              <c:f>'2月'!$A$34</c:f>
              <c:strCache>
                <c:ptCount val="1"/>
                <c:pt idx="0">
                  <c:v>Ｈ29年2月価格税込み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'2月'!$B$34:$AF$34</c:f>
              <c:numCache>
                <c:formatCode>General</c:formatCode>
                <c:ptCount val="31"/>
                <c:pt idx="0">
                  <c:v>431</c:v>
                </c:pt>
                <c:pt idx="1">
                  <c:v>437</c:v>
                </c:pt>
                <c:pt idx="2">
                  <c:v>446</c:v>
                </c:pt>
                <c:pt idx="5">
                  <c:v>455</c:v>
                </c:pt>
                <c:pt idx="6">
                  <c:v>467</c:v>
                </c:pt>
                <c:pt idx="7">
                  <c:v>473</c:v>
                </c:pt>
                <c:pt idx="8">
                  <c:v>478</c:v>
                </c:pt>
                <c:pt idx="9">
                  <c:v>480</c:v>
                </c:pt>
                <c:pt idx="12">
                  <c:v>480</c:v>
                </c:pt>
                <c:pt idx="13">
                  <c:v>475</c:v>
                </c:pt>
                <c:pt idx="14">
                  <c:v>465</c:v>
                </c:pt>
                <c:pt idx="15">
                  <c:v>455</c:v>
                </c:pt>
                <c:pt idx="16">
                  <c:v>448</c:v>
                </c:pt>
                <c:pt idx="19">
                  <c:v>445</c:v>
                </c:pt>
                <c:pt idx="20">
                  <c:v>443</c:v>
                </c:pt>
                <c:pt idx="21">
                  <c:v>443</c:v>
                </c:pt>
                <c:pt idx="22">
                  <c:v>444</c:v>
                </c:pt>
                <c:pt idx="23">
                  <c:v>445</c:v>
                </c:pt>
                <c:pt idx="26">
                  <c:v>447</c:v>
                </c:pt>
                <c:pt idx="27">
                  <c:v>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05-46F4-846F-69E006B36E6F}"/>
            </c:ext>
          </c:extLst>
        </c:ser>
        <c:ser>
          <c:idx val="3"/>
          <c:order val="2"/>
          <c:tx>
            <c:strRef>
              <c:f>'2月'!$A$35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'2月'!$B$35:$AF$35</c:f>
              <c:numCache>
                <c:formatCode>General</c:formatCode>
                <c:ptCount val="31"/>
                <c:pt idx="0">
                  <c:v>453</c:v>
                </c:pt>
                <c:pt idx="1">
                  <c:v>459</c:v>
                </c:pt>
                <c:pt idx="2">
                  <c:v>468</c:v>
                </c:pt>
                <c:pt idx="5">
                  <c:v>476</c:v>
                </c:pt>
                <c:pt idx="6">
                  <c:v>487</c:v>
                </c:pt>
                <c:pt idx="7">
                  <c:v>498</c:v>
                </c:pt>
                <c:pt idx="8" formatCode="0">
                  <c:v>505</c:v>
                </c:pt>
                <c:pt idx="9" formatCode="#,##0_);[Red]\(#,##0\)">
                  <c:v>507</c:v>
                </c:pt>
                <c:pt idx="12" formatCode="0">
                  <c:v>506</c:v>
                </c:pt>
                <c:pt idx="13" formatCode="0">
                  <c:v>500</c:v>
                </c:pt>
                <c:pt idx="14" formatCode="0">
                  <c:v>487</c:v>
                </c:pt>
                <c:pt idx="15" formatCode="0">
                  <c:v>476</c:v>
                </c:pt>
                <c:pt idx="16" formatCode="0">
                  <c:v>469</c:v>
                </c:pt>
                <c:pt idx="19" formatCode="0">
                  <c:v>467</c:v>
                </c:pt>
                <c:pt idx="20" formatCode="0">
                  <c:v>464</c:v>
                </c:pt>
                <c:pt idx="21" formatCode="0">
                  <c:v>464</c:v>
                </c:pt>
                <c:pt idx="22" formatCode="0">
                  <c:v>465</c:v>
                </c:pt>
                <c:pt idx="23" formatCode="0">
                  <c:v>466</c:v>
                </c:pt>
                <c:pt idx="26" formatCode="0">
                  <c:v>469</c:v>
                </c:pt>
                <c:pt idx="27" formatCode="0">
                  <c:v>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05-46F4-846F-69E006B36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385936"/>
        <c:axId val="1"/>
      </c:lineChart>
      <c:catAx>
        <c:axId val="382385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385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2721658458"/>
          <c:y val="4.4692708032522829E-2"/>
          <c:w val="9.0152638005810748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31B4706B-1348-4376-9F94-F2BE022EB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5"/>
  <sheetViews>
    <sheetView tabSelected="1" view="pageBreakPreview" zoomScale="70" zoomScaleNormal="100" zoomScaleSheetLayoutView="70" workbookViewId="0">
      <selection activeCell="AJ15" sqref="AJ15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"/>
      <c r="AD2" s="1"/>
      <c r="AG2" s="2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3"/>
      <c r="B32" s="4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5" t="s">
        <v>14</v>
      </c>
      <c r="P32" s="5" t="s">
        <v>15</v>
      </c>
      <c r="Q32" s="5" t="s">
        <v>16</v>
      </c>
      <c r="R32" s="5" t="s">
        <v>17</v>
      </c>
      <c r="S32" s="5" t="s">
        <v>18</v>
      </c>
      <c r="T32" s="5" t="s">
        <v>19</v>
      </c>
      <c r="U32" s="5" t="s">
        <v>20</v>
      </c>
      <c r="V32" s="5" t="s">
        <v>21</v>
      </c>
      <c r="W32" s="5" t="s">
        <v>22</v>
      </c>
      <c r="X32" s="5" t="s">
        <v>23</v>
      </c>
      <c r="Y32" s="5" t="s">
        <v>24</v>
      </c>
      <c r="Z32" s="5" t="s">
        <v>25</v>
      </c>
      <c r="AA32" s="5" t="s">
        <v>26</v>
      </c>
      <c r="AB32" s="5" t="s">
        <v>27</v>
      </c>
      <c r="AC32" s="5" t="s">
        <v>28</v>
      </c>
      <c r="AD32" s="5" t="s">
        <v>29</v>
      </c>
      <c r="AE32" s="5" t="s">
        <v>30</v>
      </c>
      <c r="AF32" s="5" t="s">
        <v>31</v>
      </c>
      <c r="AG32" s="6" t="s">
        <v>32</v>
      </c>
    </row>
    <row r="33" spans="1:33" ht="33" customHeight="1" x14ac:dyDescent="0.15">
      <c r="A33" s="7" t="s">
        <v>33</v>
      </c>
      <c r="B33" s="4">
        <v>450</v>
      </c>
      <c r="C33" s="4">
        <v>467</v>
      </c>
      <c r="D33" s="4"/>
      <c r="E33" s="4">
        <v>482</v>
      </c>
      <c r="F33" s="4">
        <v>484</v>
      </c>
      <c r="G33" s="4"/>
      <c r="H33" s="4"/>
      <c r="I33" s="4">
        <v>487</v>
      </c>
      <c r="J33" s="4">
        <v>489</v>
      </c>
      <c r="K33" s="4">
        <v>491</v>
      </c>
      <c r="L33" s="4"/>
      <c r="M33" s="4">
        <v>494</v>
      </c>
      <c r="N33" s="4"/>
      <c r="O33" s="4"/>
      <c r="P33" s="4">
        <v>494</v>
      </c>
      <c r="Q33" s="4">
        <v>491</v>
      </c>
      <c r="R33" s="4">
        <v>488</v>
      </c>
      <c r="S33" s="4">
        <v>481</v>
      </c>
      <c r="T33" s="4">
        <v>472</v>
      </c>
      <c r="U33" s="4"/>
      <c r="V33" s="4"/>
      <c r="W33" s="4">
        <v>455</v>
      </c>
      <c r="X33" s="4">
        <v>438</v>
      </c>
      <c r="Y33" s="4">
        <v>421</v>
      </c>
      <c r="Z33" s="4">
        <v>411</v>
      </c>
      <c r="AA33" s="4">
        <v>406</v>
      </c>
      <c r="AB33" s="4"/>
      <c r="AC33" s="4"/>
      <c r="AD33" s="4">
        <v>406</v>
      </c>
      <c r="AE33" s="4"/>
      <c r="AF33" s="4"/>
      <c r="AG33" s="8">
        <f>AVERAGE(B33:AF33)</f>
        <v>463.5263157894737</v>
      </c>
    </row>
    <row r="34" spans="1:33" ht="33.75" customHeight="1" x14ac:dyDescent="0.15">
      <c r="A34" s="7" t="s">
        <v>34</v>
      </c>
      <c r="B34" s="4">
        <v>431</v>
      </c>
      <c r="C34" s="4">
        <v>437</v>
      </c>
      <c r="D34" s="4">
        <v>446</v>
      </c>
      <c r="E34" s="4"/>
      <c r="F34" s="4"/>
      <c r="G34" s="4">
        <v>455</v>
      </c>
      <c r="H34" s="4">
        <v>467</v>
      </c>
      <c r="I34" s="4">
        <v>473</v>
      </c>
      <c r="J34" s="4">
        <v>478</v>
      </c>
      <c r="K34" s="4">
        <v>480</v>
      </c>
      <c r="L34" s="4"/>
      <c r="M34" s="4"/>
      <c r="N34" s="4">
        <v>480</v>
      </c>
      <c r="O34" s="4">
        <v>475</v>
      </c>
      <c r="P34" s="4">
        <v>465</v>
      </c>
      <c r="Q34" s="4">
        <v>455</v>
      </c>
      <c r="R34" s="4">
        <v>448</v>
      </c>
      <c r="S34" s="4"/>
      <c r="T34" s="4"/>
      <c r="U34" s="4">
        <v>445</v>
      </c>
      <c r="V34" s="4">
        <v>443</v>
      </c>
      <c r="W34" s="4">
        <v>443</v>
      </c>
      <c r="X34" s="4">
        <v>444</v>
      </c>
      <c r="Y34" s="4">
        <v>445</v>
      </c>
      <c r="Z34" s="4"/>
      <c r="AA34" s="4"/>
      <c r="AB34" s="4">
        <v>447</v>
      </c>
      <c r="AC34" s="4">
        <v>457</v>
      </c>
      <c r="AD34" s="4"/>
      <c r="AE34" s="4"/>
      <c r="AF34" s="4"/>
      <c r="AG34" s="9">
        <f>AVERAGE(B34:AF34)</f>
        <v>455.7</v>
      </c>
    </row>
    <row r="35" spans="1:33" ht="33" customHeight="1" x14ac:dyDescent="0.15">
      <c r="A35" s="7" t="s">
        <v>35</v>
      </c>
      <c r="B35" s="4">
        <v>453</v>
      </c>
      <c r="C35" s="4">
        <v>459</v>
      </c>
      <c r="D35" s="4">
        <v>468</v>
      </c>
      <c r="E35" s="4"/>
      <c r="F35" s="4"/>
      <c r="G35" s="4">
        <v>476</v>
      </c>
      <c r="H35" s="4">
        <v>487</v>
      </c>
      <c r="I35" s="4">
        <v>498</v>
      </c>
      <c r="J35" s="8">
        <v>505</v>
      </c>
      <c r="K35" s="10">
        <v>507</v>
      </c>
      <c r="L35" s="10"/>
      <c r="M35" s="10"/>
      <c r="N35" s="8">
        <v>506</v>
      </c>
      <c r="O35" s="8">
        <v>500</v>
      </c>
      <c r="P35" s="8">
        <v>487</v>
      </c>
      <c r="Q35" s="8">
        <v>476</v>
      </c>
      <c r="R35" s="8">
        <v>469</v>
      </c>
      <c r="S35" s="8"/>
      <c r="T35" s="8"/>
      <c r="U35" s="8">
        <v>467</v>
      </c>
      <c r="V35" s="8">
        <v>464</v>
      </c>
      <c r="W35" s="8">
        <v>464</v>
      </c>
      <c r="X35" s="8">
        <v>465</v>
      </c>
      <c r="Y35" s="8">
        <v>466</v>
      </c>
      <c r="Z35" s="8"/>
      <c r="AA35" s="8"/>
      <c r="AB35" s="8">
        <v>469</v>
      </c>
      <c r="AC35" s="8">
        <v>478</v>
      </c>
      <c r="AD35" s="8"/>
      <c r="AE35" s="8"/>
      <c r="AF35" s="8"/>
      <c r="AG35" s="8">
        <f>AVERAGE(B35:AF35)</f>
        <v>478.2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2017-12-18T23:52:30Z</dcterms:created>
  <dcterms:modified xsi:type="dcterms:W3CDTF">2017-12-18T23:59:09Z</dcterms:modified>
</cp:coreProperties>
</file>